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A31503\Desktop\НС Спирина Дария\"/>
    </mc:Choice>
  </mc:AlternateContent>
  <bookViews>
    <workbookView xWindow="0" yWindow="0" windowWidth="23040" windowHeight="80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<sst xmlns="http://schemas.openxmlformats.org/spreadsheetml/2006/main" count="50" uniqueCount="44">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</sst>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45320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8" t="s">
        <v>14</v>
      </c>
      <c r="C4" s="40">
        <v>75</v>
      </c>
      <c r="D4" s="39" t="s">
        <v>34</v>
      </c>
      <c r="E4" s="41">
        <v>60</v>
      </c>
      <c r="F4" s="12"/>
      <c r="G4" s="41">
        <v>69.2</v>
      </c>
      <c r="H4" s="41">
        <v>1.01</v>
      </c>
      <c r="I4" s="41">
        <v>4.5599999999999996</v>
      </c>
      <c r="J4" s="41">
        <v>6.03</v>
      </c>
    </row>
    <row r="5" spans="1:10" x14ac:dyDescent="0.3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3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3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3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" thickBot="1" x14ac:dyDescent="0.35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661.99</v>
      </c>
      <c r="H9" s="33">
        <f t="shared" ref="H9:J9" si="0">SUM(H4:H8)</f>
        <v>18.190000000000001</v>
      </c>
      <c r="I9" s="33">
        <f t="shared" si="0"/>
        <v>22.97</v>
      </c>
      <c r="J9" s="33">
        <f t="shared" si="0"/>
        <v>94.160000000000011</v>
      </c>
    </row>
    <row r="10" spans="1:10" x14ac:dyDescent="0.3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3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" thickBot="1" x14ac:dyDescent="0.35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3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6.4" x14ac:dyDescent="0.3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3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3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3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3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3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3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3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1407.96</v>
      </c>
      <c r="H21" s="37">
        <f t="shared" ref="H21:J21" si="3">H9+H20+H12</f>
        <v>43.870000000000005</v>
      </c>
      <c r="I21" s="37">
        <f t="shared" si="3"/>
        <v>43.879999999999995</v>
      </c>
      <c r="J21" s="37">
        <f t="shared" si="3"/>
        <v>204.47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2024-01-29T11:46:31Z</dcterms:modified>
</cp:coreProperties>
</file>