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<sst xmlns="http://schemas.openxmlformats.org/spreadsheetml/2006/main" count="48" uniqueCount="44">
  <si>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</si>
  <si>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</si>
  <si>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</si>
  <si>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</si>
  <si>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</si>
  <si>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</si>
  <si>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</si>
  <si>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</si>
  <si>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</si>
  <si>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</si>
  <si>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</si>
  <si>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</si>
  <si>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</si>
  <si>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</si>
  <si>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</si>
  <si>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</si>
  <si>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</si>
  <si>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</si>
  <si>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</si>
  <si>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</si>
  <si>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</si>
  <si>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</si>
  <si>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</si>
  <si>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</si>
  <si>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</si>
  <si>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</si>
  <si>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</si>
  <si>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</si>
  <si>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</si>
  <si>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</si>
  <si>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</si>
  <si>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</si>
  <si>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</si>
  <si>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Яйцо вареное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</si>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</sst>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209</v>
      </c>
      <c r="D4" s="40" t="s">
        <v>33</v>
      </c>
      <c r="E4" s="39">
        <v>60</v>
      </c>
      <c r="F4" s="12"/>
      <c r="G4" s="39">
        <v>94.5</v>
      </c>
      <c r="H4" s="39">
        <v>7.62</v>
      </c>
      <c r="I4" s="39">
        <v>6.9</v>
      </c>
      <c r="J4" s="39">
        <v>0.42</v>
      </c>
    </row>
    <row r="5" spans="1:10" ht="25.5" x14ac:dyDescent="0.25">
      <c r="A5" s="4"/>
      <c r="B5" s="7" t="s">
        <v>11</v>
      </c>
      <c r="C5" s="30">
        <v>173</v>
      </c>
      <c r="D5" s="29" t="s">
        <v>34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35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561.04</v>
      </c>
      <c r="H9" s="33">
        <f t="shared" ref="H9:J9" si="0">SUM(H4:H8)</f>
        <v>22.78</v>
      </c>
      <c r="I9" s="33">
        <f t="shared" si="0"/>
        <v>19.25</v>
      </c>
      <c r="J9" s="33">
        <f t="shared" si="0"/>
        <v>72.58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38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39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42</v>
      </c>
      <c r="D16" s="29" t="s">
        <v>40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43</v>
      </c>
      <c r="D17" s="29" t="s">
        <v>41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1439.4299999999998</v>
      </c>
      <c r="H21" s="37">
        <f t="shared" ref="H21:J21" si="3">H9+H20+H12</f>
        <v>49.980000000000004</v>
      </c>
      <c r="I21" s="37">
        <f t="shared" si="3"/>
        <v>49.879999999999995</v>
      </c>
      <c r="J21" s="37">
        <f t="shared" si="3"/>
        <v>192.17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2024-02-12T22:48:03Z</dcterms:modified>
</cp:coreProperties>
</file>