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<sst xmlns="http://schemas.openxmlformats.org/spreadsheetml/2006/main" count="49" uniqueCount="45">
  <si>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</si>
  <si>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</si>
  <si>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</si>
  <si>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</si>
  <si>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</si>
  <si>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</si>
  <si>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</si>
  <si>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</si>
  <si>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</si>
  <si>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</si>
  <si>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</si>
  <si>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</si>
  <si>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</si>
  <si>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</si>
  <si>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</si>
  <si>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</si>
  <si>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</si>
  <si>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</si>
  <si>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</si>
  <si>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</si>
  <si>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</si>
  <si>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</si>
  <si>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</si>
  <si>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</si>
  <si>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</si>
  <si>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</si>
  <si>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</si>
  <si>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</si>
  <si>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</si>
  <si>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</si>
  <si>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</si>
  <si>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</si>
  <si>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</si>
  <si>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</si>
  <si>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</si>
  <si>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</si>
  <si>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</si>
  <si>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</si>
  <si>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</si>
  <si>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</si>
  <si>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</si>
  <si>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</si>
  <si>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</si>
  <si>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</si>
  <si>
    <t>Салат из моркови (припущ.) сахаром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</si>
</sst>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8" t="s">
        <v>14</v>
      </c>
      <c r="C4" s="41">
        <v>63</v>
      </c>
      <c r="D4" s="40" t="s">
        <v>44</v>
      </c>
      <c r="E4" s="39">
        <v>60</v>
      </c>
      <c r="F4" s="12"/>
      <c r="G4" s="39">
        <v>38.450000000000003</v>
      </c>
      <c r="H4" s="39">
        <v>0.92</v>
      </c>
      <c r="I4" s="39">
        <v>7.0000000000000007E-2</v>
      </c>
      <c r="J4" s="39">
        <v>8.7100000000000009</v>
      </c>
    </row>
    <row r="5" spans="1:10" x14ac:dyDescent="0.25">
      <c r="A5" s="4"/>
      <c r="B5" s="7" t="s">
        <v>11</v>
      </c>
      <c r="C5" s="42">
        <v>291</v>
      </c>
      <c r="D5" s="29" t="s">
        <v>33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34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541.42999999999995</v>
      </c>
      <c r="H9" s="33">
        <f t="shared" ref="H9:J9" si="0">SUM(H4:H8)</f>
        <v>21.240000000000002</v>
      </c>
      <c r="I9" s="33">
        <f t="shared" si="0"/>
        <v>10.96</v>
      </c>
      <c r="J9" s="33">
        <f t="shared" si="0"/>
        <v>79.16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41</v>
      </c>
      <c r="D14" s="29" t="s">
        <v>37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42</v>
      </c>
      <c r="D15" s="29" t="s">
        <v>38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43</v>
      </c>
      <c r="D16" s="29" t="s">
        <v>39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40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1393.3799999999999</v>
      </c>
      <c r="H21" s="37">
        <f t="shared" ref="H21:J21" si="3">H9+H20+H12</f>
        <v>46.13</v>
      </c>
      <c r="I21" s="37">
        <f t="shared" si="3"/>
        <v>42.55</v>
      </c>
      <c r="J21" s="37">
        <f t="shared" si="3"/>
        <v>195.34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2024-03-16T21:06:52Z</dcterms:modified>
</cp:coreProperties>
</file>